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A99999999999999999999">List1!$A$66828</definedName>
  </definedNames>
  <calcPr calcId="125725"/>
</workbook>
</file>

<file path=xl/calcChain.xml><?xml version="1.0" encoding="utf-8"?>
<calcChain xmlns="http://schemas.openxmlformats.org/spreadsheetml/2006/main">
  <c r="A2" i="2"/>
  <c r="A3"/>
  <c r="I32"/>
  <c r="I31"/>
  <c r="I30"/>
  <c r="I29"/>
  <c r="I28"/>
  <c r="I27"/>
  <c r="I26"/>
  <c r="I25"/>
  <c r="I24"/>
  <c r="H32"/>
  <c r="H31"/>
  <c r="H30"/>
  <c r="H29"/>
  <c r="H28"/>
  <c r="H27"/>
  <c r="H26"/>
  <c r="H25"/>
  <c r="H24"/>
  <c r="G32"/>
  <c r="G31"/>
  <c r="G30"/>
  <c r="G29"/>
  <c r="G28"/>
  <c r="G27"/>
  <c r="G26"/>
  <c r="G25"/>
  <c r="G24"/>
  <c r="F32"/>
  <c r="F31"/>
  <c r="F30"/>
  <c r="F29"/>
  <c r="F28"/>
  <c r="F27"/>
  <c r="F26"/>
  <c r="F25"/>
  <c r="F24"/>
  <c r="E32"/>
  <c r="E31"/>
  <c r="E30"/>
  <c r="E29"/>
  <c r="E28"/>
  <c r="E27"/>
  <c r="E26"/>
  <c r="E25"/>
  <c r="E24"/>
  <c r="D32"/>
  <c r="D31"/>
  <c r="D30"/>
  <c r="D29"/>
  <c r="D28"/>
  <c r="D27"/>
  <c r="D26"/>
  <c r="D25"/>
  <c r="D24"/>
  <c r="C24"/>
  <c r="C32"/>
  <c r="C31"/>
  <c r="C30"/>
  <c r="C29"/>
  <c r="C28"/>
  <c r="C27"/>
  <c r="C26"/>
  <c r="C25"/>
  <c r="B32"/>
  <c r="B31"/>
  <c r="B30"/>
  <c r="B29"/>
  <c r="B28"/>
  <c r="B27"/>
  <c r="B26"/>
  <c r="B25"/>
  <c r="B24"/>
  <c r="A32"/>
  <c r="A31"/>
  <c r="A30"/>
  <c r="A29"/>
  <c r="A28"/>
  <c r="A27"/>
  <c r="A26"/>
  <c r="A25"/>
  <c r="A24"/>
  <c r="I21"/>
  <c r="I20"/>
  <c r="I19"/>
  <c r="I18"/>
  <c r="I17"/>
  <c r="I16"/>
  <c r="I15"/>
  <c r="I14"/>
  <c r="I13"/>
  <c r="H21"/>
  <c r="H20"/>
  <c r="H19"/>
  <c r="H18"/>
  <c r="H17"/>
  <c r="H16"/>
  <c r="H15"/>
  <c r="H14"/>
  <c r="H13"/>
  <c r="G21"/>
  <c r="G20"/>
  <c r="G19"/>
  <c r="G18"/>
  <c r="G17"/>
  <c r="G16"/>
  <c r="G15"/>
  <c r="G14"/>
  <c r="G13"/>
  <c r="F21"/>
  <c r="F20"/>
  <c r="F19"/>
  <c r="F18"/>
  <c r="F17"/>
  <c r="F16"/>
  <c r="F15"/>
  <c r="F14"/>
  <c r="F13"/>
  <c r="E21"/>
  <c r="E20"/>
  <c r="E19"/>
  <c r="E18"/>
  <c r="E17"/>
  <c r="E16"/>
  <c r="E15"/>
  <c r="E14"/>
  <c r="E13"/>
  <c r="D13"/>
  <c r="D21"/>
  <c r="D20"/>
  <c r="D19"/>
  <c r="D18"/>
  <c r="D17"/>
  <c r="D16"/>
  <c r="D15"/>
  <c r="D14"/>
  <c r="C19"/>
  <c r="C21"/>
  <c r="C20"/>
  <c r="C18"/>
  <c r="C17"/>
  <c r="C16"/>
  <c r="C15"/>
  <c r="C14"/>
  <c r="C13"/>
  <c r="B21"/>
  <c r="B20"/>
  <c r="B19"/>
  <c r="B18"/>
  <c r="B17"/>
  <c r="B16"/>
  <c r="B15"/>
  <c r="B14"/>
  <c r="B13"/>
  <c r="A21"/>
  <c r="A20"/>
  <c r="A19"/>
  <c r="A18"/>
  <c r="A17"/>
  <c r="A16"/>
  <c r="A15"/>
  <c r="A14"/>
  <c r="A13"/>
  <c r="I10"/>
  <c r="I9"/>
  <c r="I8"/>
  <c r="I7"/>
  <c r="I6"/>
  <c r="I5"/>
  <c r="I4"/>
  <c r="I3"/>
  <c r="I2"/>
  <c r="H10"/>
  <c r="H9"/>
  <c r="H8"/>
  <c r="H7"/>
  <c r="H6"/>
  <c r="H5"/>
  <c r="H4"/>
  <c r="H3"/>
  <c r="H2"/>
  <c r="G10"/>
  <c r="G9"/>
  <c r="G8"/>
  <c r="G7"/>
  <c r="G6"/>
  <c r="G5"/>
  <c r="G4"/>
  <c r="G3"/>
  <c r="G2"/>
  <c r="F10"/>
  <c r="F9"/>
  <c r="F8"/>
  <c r="F7"/>
  <c r="F6"/>
  <c r="F5"/>
  <c r="F4"/>
  <c r="F3"/>
  <c r="F2"/>
  <c r="E10"/>
  <c r="E9"/>
  <c r="E8"/>
  <c r="E7"/>
  <c r="E6"/>
  <c r="E5"/>
  <c r="E3"/>
  <c r="E4"/>
  <c r="E2"/>
  <c r="D10"/>
  <c r="D9"/>
  <c r="D8"/>
  <c r="D7"/>
  <c r="D6"/>
  <c r="D5"/>
  <c r="D4"/>
  <c r="D3"/>
  <c r="D2"/>
  <c r="C10"/>
  <c r="C9"/>
  <c r="C8"/>
  <c r="C7"/>
  <c r="C6"/>
  <c r="C5"/>
  <c r="C4"/>
  <c r="C3"/>
  <c r="C2"/>
  <c r="B10"/>
  <c r="B9"/>
  <c r="B8"/>
  <c r="B7"/>
  <c r="B6"/>
  <c r="B5"/>
  <c r="B4"/>
  <c r="B3"/>
  <c r="B2"/>
  <c r="A10"/>
  <c r="A9"/>
  <c r="A8"/>
  <c r="A7"/>
  <c r="A6"/>
  <c r="A5"/>
  <c r="A4"/>
</calcChain>
</file>

<file path=xl/sharedStrings.xml><?xml version="1.0" encoding="utf-8"?>
<sst xmlns="http://schemas.openxmlformats.org/spreadsheetml/2006/main" count="3" uniqueCount="3">
  <si>
    <t>řádky</t>
  </si>
  <si>
    <t>čtverce</t>
  </si>
  <si>
    <t>sloupce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</si>
</sst>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L2" sqref="L2"/>
    </sheetView>
  </sheetViews>
  <sheetFormatPr defaultRowHeight="15"/>
  <cols>
    <col min="1" max="9" width="5.7109375" customWidth="1"/>
  </cols>
  <sheetData>
    <row r="1" spans="1:9" ht="24.95" customHeight="1">
      <c r="A1" s="11">
        <v>8</v>
      </c>
      <c r="B1" s="3"/>
      <c r="C1" s="14">
        <v>3</v>
      </c>
      <c r="D1" s="11">
        <v>9</v>
      </c>
      <c r="E1" s="3"/>
      <c r="F1" s="15">
        <v>5</v>
      </c>
      <c r="G1" s="3"/>
      <c r="H1" s="3"/>
      <c r="I1" s="15">
        <v>4</v>
      </c>
    </row>
    <row r="2" spans="1:9" ht="24.95" customHeight="1">
      <c r="A2" s="12">
        <v>9</v>
      </c>
      <c r="B2" s="5"/>
      <c r="C2" s="5"/>
      <c r="D2" s="2"/>
      <c r="E2" s="13">
        <v>7</v>
      </c>
      <c r="F2" s="6"/>
      <c r="G2" s="5"/>
      <c r="H2" s="13">
        <v>5</v>
      </c>
      <c r="I2" s="6"/>
    </row>
    <row r="3" spans="1:9" ht="24.95" customHeight="1">
      <c r="A3" s="2"/>
      <c r="B3" s="13">
        <v>5</v>
      </c>
      <c r="C3" s="5"/>
      <c r="D3" s="2"/>
      <c r="E3" s="5"/>
      <c r="F3" s="16">
        <v>6</v>
      </c>
      <c r="G3" s="13">
        <v>9</v>
      </c>
      <c r="H3" s="5"/>
      <c r="I3" s="6"/>
    </row>
    <row r="4" spans="1:9" ht="24.95" customHeight="1">
      <c r="A4" s="11">
        <v>4</v>
      </c>
      <c r="B4" s="14">
        <v>7</v>
      </c>
      <c r="C4" s="3"/>
      <c r="D4" s="1"/>
      <c r="E4" s="3"/>
      <c r="F4" s="4"/>
      <c r="G4" s="3"/>
      <c r="H4" s="3"/>
      <c r="I4" s="4"/>
    </row>
    <row r="5" spans="1:9" ht="24.95" customHeight="1">
      <c r="A5" s="2"/>
      <c r="B5" s="5"/>
      <c r="C5" s="13">
        <v>1</v>
      </c>
      <c r="D5" s="2"/>
      <c r="E5" s="5"/>
      <c r="F5" s="6"/>
      <c r="G5" s="13">
        <v>7</v>
      </c>
      <c r="H5" s="5"/>
      <c r="I5" s="6"/>
    </row>
    <row r="6" spans="1:9" ht="24.95" customHeight="1">
      <c r="A6" s="7"/>
      <c r="B6" s="8"/>
      <c r="C6" s="8"/>
      <c r="D6" s="7"/>
      <c r="E6" s="8"/>
      <c r="F6" s="9"/>
      <c r="G6" s="8"/>
      <c r="H6" s="18">
        <v>2</v>
      </c>
      <c r="I6" s="17">
        <v>9</v>
      </c>
    </row>
    <row r="7" spans="1:9" ht="24.95" customHeight="1">
      <c r="A7" s="1"/>
      <c r="B7" s="3"/>
      <c r="C7" s="14">
        <v>9</v>
      </c>
      <c r="D7" s="11">
        <v>1</v>
      </c>
      <c r="E7" s="3"/>
      <c r="F7" s="4"/>
      <c r="G7" s="3"/>
      <c r="H7" s="14">
        <v>8</v>
      </c>
      <c r="I7" s="4"/>
    </row>
    <row r="8" spans="1:9" ht="24.95" customHeight="1">
      <c r="A8" s="2"/>
      <c r="B8" s="13">
        <v>1</v>
      </c>
      <c r="C8" s="5"/>
      <c r="D8" s="2"/>
      <c r="E8" s="13">
        <v>9</v>
      </c>
      <c r="F8" s="6"/>
      <c r="G8" s="5"/>
      <c r="H8" s="10"/>
      <c r="I8" s="16">
        <v>5</v>
      </c>
    </row>
    <row r="9" spans="1:9" ht="24.95" customHeight="1">
      <c r="A9" s="19">
        <v>7</v>
      </c>
      <c r="B9" s="8"/>
      <c r="C9" s="8"/>
      <c r="D9" s="19">
        <v>5</v>
      </c>
      <c r="E9" s="8"/>
      <c r="F9" s="17">
        <v>8</v>
      </c>
      <c r="G9" s="18">
        <v>3</v>
      </c>
      <c r="H9" s="8"/>
      <c r="I9" s="17">
        <v>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opLeftCell="A17" workbookViewId="0">
      <selection activeCell="A31" sqref="A31"/>
    </sheetView>
  </sheetViews>
  <sheetFormatPr defaultRowHeight="15"/>
  <sheetData>
    <row r="1" spans="1:9">
      <c r="A1" s="20" t="s">
        <v>1</v>
      </c>
    </row>
    <row r="2" spans="1:9">
      <c r="A2">
        <f>COUNTIF(List1!A1:'List1'!C3,1)</f>
        <v>0</v>
      </c>
      <c r="B2">
        <f>COUNTIF(List1!D1:'List1'!F3,1)</f>
        <v>0</v>
      </c>
      <c r="C2">
        <f>COUNTIF(List1!G1:'List1'!I3,1)</f>
        <v>0</v>
      </c>
      <c r="D2">
        <f>COUNTIF(List1!A4:'List1'!C6,1)</f>
        <v>1</v>
      </c>
      <c r="E2">
        <f>COUNTIF(List1!D4:'List1'!F6,2)</f>
        <v>0</v>
      </c>
      <c r="F2">
        <f>COUNTIF(List1!G4:'List1'!I6,1)</f>
        <v>0</v>
      </c>
      <c r="G2">
        <f>COUNTIF(List1!A7:'List1'!C9,1)</f>
        <v>1</v>
      </c>
      <c r="H2">
        <f>COUNTIF(List1!D7:'List1'!F9,1)</f>
        <v>1</v>
      </c>
      <c r="I2">
        <f>COUNTIF(List1!G7:'List1'!I9,1)</f>
        <v>1</v>
      </c>
    </row>
    <row r="3" spans="1:9">
      <c r="A3">
        <f>COUNTIF(List1!A1:'List1'!C3,2)</f>
        <v>0</v>
      </c>
      <c r="B3">
        <f>COUNTIF(List1!D1:'List1'!F3,2)</f>
        <v>0</v>
      </c>
      <c r="C3">
        <f>COUNTIF(List1!G1:'List1'!I3,2)</f>
        <v>0</v>
      </c>
      <c r="D3">
        <f>COUNTIF(List1!A4:'List1'!C6,2)</f>
        <v>0</v>
      </c>
      <c r="E3">
        <f>COUNTIF(List1!D4:'List1'!F6,2)</f>
        <v>0</v>
      </c>
      <c r="F3">
        <f>COUNTIF(List1!G4:'List1'!I6,2)</f>
        <v>1</v>
      </c>
      <c r="G3">
        <f>COUNTIF(List1!A7:'List1'!C9,2)</f>
        <v>0</v>
      </c>
      <c r="H3">
        <f>COUNTIF(List1!D7:'List1'!F9,2)</f>
        <v>0</v>
      </c>
      <c r="I3">
        <f>COUNTIF(List1!G7:'List1'!I9,2)</f>
        <v>0</v>
      </c>
    </row>
    <row r="4" spans="1:9">
      <c r="A4">
        <f>COUNTIF(List1!A1:'List1'!C3,3)</f>
        <v>1</v>
      </c>
      <c r="B4">
        <f>COUNTIF(List1!D1:'List1'!F3,3)</f>
        <v>0</v>
      </c>
      <c r="C4">
        <f>COUNTIF(List1!G1:'List1'!I3,3)</f>
        <v>0</v>
      </c>
      <c r="D4">
        <f>COUNTIF(List1!A4:'List1'!C6,3)</f>
        <v>0</v>
      </c>
      <c r="E4">
        <f>COUNTIF(List1!D4:'List1'!F6,3)</f>
        <v>0</v>
      </c>
      <c r="F4">
        <f>COUNTIF(List1!G4:'List1'!I6,3)</f>
        <v>0</v>
      </c>
      <c r="G4">
        <f>COUNTIF(List1!A7:'List1'!C9,3)</f>
        <v>0</v>
      </c>
      <c r="H4">
        <f>COUNTIF(List1!D7:'List1'!F9,3)</f>
        <v>0</v>
      </c>
      <c r="I4">
        <f>COUNTIF(List1!G7:'List1'!I9,3)</f>
        <v>1</v>
      </c>
    </row>
    <row r="5" spans="1:9">
      <c r="A5">
        <f>COUNTIF(List1!A1:'List1'!C3,4)</f>
        <v>0</v>
      </c>
      <c r="B5">
        <f>COUNTIF(List1!D1:'List1'!F3,4)</f>
        <v>0</v>
      </c>
      <c r="C5">
        <f>COUNTIF(List1!G1:'List1'!I3,4)</f>
        <v>1</v>
      </c>
      <c r="D5">
        <f>COUNTIF(List1!A4:'List1'!C6,4)</f>
        <v>1</v>
      </c>
      <c r="E5">
        <f>COUNTIF(List1!D4:'List1'!F6,4)</f>
        <v>0</v>
      </c>
      <c r="F5">
        <f>COUNTIF(List1!G4:'List1'!I6,4)</f>
        <v>0</v>
      </c>
      <c r="G5">
        <f>COUNTIF(List1!A7:'List1'!C9,4)</f>
        <v>0</v>
      </c>
      <c r="H5">
        <f>COUNTIF(List1!D7:'List1'!F9,4)</f>
        <v>0</v>
      </c>
      <c r="I5">
        <f>COUNTIF(List1!G7:'List1'!I9,4)</f>
        <v>0</v>
      </c>
    </row>
    <row r="6" spans="1:9">
      <c r="A6">
        <f>COUNTIF(List1!A1:'List1'!C3,5)</f>
        <v>1</v>
      </c>
      <c r="B6">
        <f>COUNTIF(List1!D1:'List1'!F3,5)</f>
        <v>1</v>
      </c>
      <c r="C6">
        <f>COUNTIF(List1!G1:'List1'!I3,5)</f>
        <v>1</v>
      </c>
      <c r="D6">
        <f>COUNTIF(List1!A4:'List1'!C6,5)</f>
        <v>0</v>
      </c>
      <c r="E6">
        <f>COUNTIF(List1!D4:'List1'!F6,5)</f>
        <v>0</v>
      </c>
      <c r="F6">
        <f>COUNTIF(List1!G4:'List1'!I6,5)</f>
        <v>0</v>
      </c>
      <c r="G6">
        <f>COUNTIF(List1!A7:'List1'!C9,5)</f>
        <v>0</v>
      </c>
      <c r="H6">
        <f>COUNTIF(List1!D7:'List1'!F9,5)</f>
        <v>1</v>
      </c>
      <c r="I6">
        <f>COUNTIF(List1!G7:'List1'!I9,5)</f>
        <v>1</v>
      </c>
    </row>
    <row r="7" spans="1:9">
      <c r="A7">
        <f>COUNTIF(List1!A1:'List1'!C3,6)</f>
        <v>0</v>
      </c>
      <c r="B7">
        <f>COUNTIF(List1!D1:'List1'!F3,6)</f>
        <v>1</v>
      </c>
      <c r="C7">
        <f>COUNTIF(List1!G1:'List1'!I3,6)</f>
        <v>0</v>
      </c>
      <c r="D7">
        <f>COUNTIF(List1!A4:'List1'!C6,6)</f>
        <v>0</v>
      </c>
      <c r="E7">
        <f>COUNTIF(List1!D4:'List1'!F6,6)</f>
        <v>0</v>
      </c>
      <c r="F7">
        <f>COUNTIF(List1!G4:'List1'!I6,6)</f>
        <v>0</v>
      </c>
      <c r="G7">
        <f>COUNTIF(List1!A7:'List1'!C9,6)</f>
        <v>0</v>
      </c>
      <c r="H7">
        <f>COUNTIF(List1!D7:'List1'!F9,6)</f>
        <v>0</v>
      </c>
      <c r="I7">
        <f>COUNTIF(List1!G7:'List1'!I9,6)</f>
        <v>0</v>
      </c>
    </row>
    <row r="8" spans="1:9">
      <c r="A8">
        <f>COUNTIF(List1!A1:'List1'!C3,7)</f>
        <v>0</v>
      </c>
      <c r="B8">
        <f>COUNTIF(List1!D1:'List1'!F3,7)</f>
        <v>1</v>
      </c>
      <c r="C8">
        <f>COUNTIF(List1!G1:'List1'!I3,7)</f>
        <v>0</v>
      </c>
      <c r="D8">
        <f>COUNTIF(List1!A4:'List1'!C6,7)</f>
        <v>1</v>
      </c>
      <c r="E8">
        <f>COUNTIF(List1!D4:'List1'!F6,7)</f>
        <v>0</v>
      </c>
      <c r="F8">
        <f>COUNTIF(List1!G4:'List1'!I6,7)</f>
        <v>1</v>
      </c>
      <c r="G8">
        <f>COUNTIF(List1!A7:'List1'!C9,7)</f>
        <v>1</v>
      </c>
      <c r="H8">
        <f>COUNTIF(List1!D7:'List1'!F9,7)</f>
        <v>0</v>
      </c>
      <c r="I8">
        <f>COUNTIF(List1!G7:'List1'!I9,7)</f>
        <v>0</v>
      </c>
    </row>
    <row r="9" spans="1:9">
      <c r="A9">
        <f>COUNTIF(List1!A1:'List1'!C3,8)</f>
        <v>1</v>
      </c>
      <c r="B9">
        <f>COUNTIF(List1!D1:'List1'!F3,8)</f>
        <v>0</v>
      </c>
      <c r="C9">
        <f>COUNTIF(List1!G1:'List1'!I3,8)</f>
        <v>0</v>
      </c>
      <c r="D9">
        <f>COUNTIF(List1!A4:'List1'!C6,8)</f>
        <v>0</v>
      </c>
      <c r="E9">
        <f>COUNTIF(List1!D4:'List1'!F6,8)</f>
        <v>0</v>
      </c>
      <c r="F9">
        <f>COUNTIF(List1!G4:'List1'!I6,8)</f>
        <v>0</v>
      </c>
      <c r="G9">
        <f>COUNTIF(List1!A7:'List1'!C9,8)</f>
        <v>0</v>
      </c>
      <c r="H9">
        <f>COUNTIF(List1!D7:'List1'!F9,8)</f>
        <v>1</v>
      </c>
      <c r="I9">
        <f>COUNTIF(List1!G7:'List1'!I9,8)</f>
        <v>1</v>
      </c>
    </row>
    <row r="10" spans="1:9">
      <c r="A10">
        <f>COUNTIF(List1!A1:'List1'!C3,9)</f>
        <v>1</v>
      </c>
      <c r="B10">
        <f>COUNTIF(List1!D1:'List1'!F3,9)</f>
        <v>1</v>
      </c>
      <c r="C10">
        <f>COUNTIF(List1!G1:'List1'!I3,9)</f>
        <v>1</v>
      </c>
      <c r="D10">
        <f>COUNTIF(List1!A4:'List1'!C6,9)</f>
        <v>0</v>
      </c>
      <c r="E10">
        <f>COUNTIF(List1!D4:'List1'!F6,9)</f>
        <v>0</v>
      </c>
      <c r="F10">
        <f>COUNTIF(List1!G4:'List1'!I6,9)</f>
        <v>1</v>
      </c>
      <c r="G10">
        <f>COUNTIF(List1!A7:'List1'!C9,9)</f>
        <v>1</v>
      </c>
      <c r="H10">
        <f>COUNTIF(List1!D7:'List1'!F9,9)</f>
        <v>1</v>
      </c>
      <c r="I10">
        <f>COUNTIF(List1!G7:'List1'!I9,9)</f>
        <v>0</v>
      </c>
    </row>
    <row r="12" spans="1:9">
      <c r="A12" s="20" t="s">
        <v>2</v>
      </c>
    </row>
    <row r="13" spans="1:9">
      <c r="A13">
        <f>COUNTIF(List1!A1:'List1'!A9,1)</f>
        <v>0</v>
      </c>
      <c r="B13">
        <f>COUNTIF(List1!B1:'List1'!B9,1)</f>
        <v>1</v>
      </c>
      <c r="C13">
        <f>COUNTIF(List1!C1:'List1'!C9,1)</f>
        <v>1</v>
      </c>
      <c r="D13">
        <f>COUNTIF(List1!D1:'List1'!D9,1)</f>
        <v>1</v>
      </c>
      <c r="E13">
        <f>COUNTIF(List1!E1:'List1'!E9,1)</f>
        <v>0</v>
      </c>
      <c r="F13">
        <f>COUNTIF(List1!F1:'List1'!F9,1)</f>
        <v>0</v>
      </c>
      <c r="G13">
        <f>COUNTIF(List1!G1:'List1'!G9,1)</f>
        <v>0</v>
      </c>
      <c r="H13">
        <f>COUNTIF(List1!H1:'List1'!H9,1)</f>
        <v>0</v>
      </c>
      <c r="I13">
        <f>COUNTIF(List1!I1:'List1'!I9,1)</f>
        <v>1</v>
      </c>
    </row>
    <row r="14" spans="1:9">
      <c r="A14">
        <f>COUNTIF(List1!A1:'List1'!A9,2)</f>
        <v>0</v>
      </c>
      <c r="B14">
        <f>COUNTIF(List1!B1:'List1'!B9,2)</f>
        <v>0</v>
      </c>
      <c r="C14">
        <f>COUNTIF(List1!C1:'List1'!C9,2)</f>
        <v>0</v>
      </c>
      <c r="D14">
        <f>COUNTIF(List1!D1:'List1'!D9,2)</f>
        <v>0</v>
      </c>
      <c r="E14">
        <f>COUNTIF(List1!E1:'List1'!E9,2)</f>
        <v>0</v>
      </c>
      <c r="F14">
        <f>COUNTIF(List1!F1:'List1'!F9,2)</f>
        <v>0</v>
      </c>
      <c r="G14">
        <f>COUNTIF(List1!G1:'List1'!G9,2)</f>
        <v>0</v>
      </c>
      <c r="H14">
        <f>COUNTIF(List1!H1:'List1'!H9,2)</f>
        <v>1</v>
      </c>
      <c r="I14">
        <f>COUNTIF(List1!I1:'List1'!I9,2)</f>
        <v>0</v>
      </c>
    </row>
    <row r="15" spans="1:9">
      <c r="A15">
        <f>COUNTIF(List1!A1:'List1'!A9,3)</f>
        <v>0</v>
      </c>
      <c r="B15">
        <f>COUNTIF(List1!B1:'List1'!B9,3)</f>
        <v>0</v>
      </c>
      <c r="C15">
        <f>COUNTIF(List1!C1:'List1'!C9,3)</f>
        <v>1</v>
      </c>
      <c r="D15">
        <f>COUNTIF(List1!D1:'List1'!D9,3)</f>
        <v>0</v>
      </c>
      <c r="E15">
        <f>COUNTIF(List1!E1:'List1'!E9,3)</f>
        <v>0</v>
      </c>
      <c r="F15">
        <f>COUNTIF(List1!F1:'List1'!F9,3)</f>
        <v>0</v>
      </c>
      <c r="G15">
        <f>COUNTIF(List1!G1:'List1'!G9,3)</f>
        <v>1</v>
      </c>
      <c r="H15">
        <f>COUNTIF(List1!H1:'List1'!H9,3)</f>
        <v>0</v>
      </c>
      <c r="I15">
        <f>COUNTIF(List1!I1:'List1'!I9,3)</f>
        <v>0</v>
      </c>
    </row>
    <row r="16" spans="1:9">
      <c r="A16">
        <f>COUNTIF(List1!A1:'List1'!A9,4)</f>
        <v>1</v>
      </c>
      <c r="B16">
        <f>COUNTIF(List1!B1:'List1'!B9,4)</f>
        <v>0</v>
      </c>
      <c r="C16">
        <f>COUNTIF(List1!C1:'List1'!C9,4)</f>
        <v>0</v>
      </c>
      <c r="D16">
        <f>COUNTIF(List1!D1:'List1'!D9,4)</f>
        <v>0</v>
      </c>
      <c r="E16">
        <f>COUNTIF(List1!E1:'List1'!E9,4)</f>
        <v>0</v>
      </c>
      <c r="F16">
        <f>COUNTIF(List1!F1:'List1'!F9,4)</f>
        <v>0</v>
      </c>
      <c r="G16">
        <f>COUNTIF(List1!G1:'List1'!G9,4)</f>
        <v>0</v>
      </c>
      <c r="H16">
        <f>COUNTIF(List1!H1:'List1'!H9,4)</f>
        <v>0</v>
      </c>
      <c r="I16">
        <f>COUNTIF(List1!I1:'List1'!I9,4)</f>
        <v>1</v>
      </c>
    </row>
    <row r="17" spans="1:9">
      <c r="A17">
        <f>COUNTIF(List1!A1:'List1'!A9,5)</f>
        <v>0</v>
      </c>
      <c r="B17">
        <f>COUNTIF(List1!B1:'List1'!B9,5)</f>
        <v>1</v>
      </c>
      <c r="C17">
        <f>COUNTIF(List1!C1:'List1'!C9,5)</f>
        <v>0</v>
      </c>
      <c r="D17">
        <f>COUNTIF(List1!D1:'List1'!D9,5)</f>
        <v>1</v>
      </c>
      <c r="E17">
        <f>COUNTIF(List1!E1:'List1'!E9,5)</f>
        <v>0</v>
      </c>
      <c r="F17">
        <f>COUNTIF(List1!F1:'List1'!F9,5)</f>
        <v>1</v>
      </c>
      <c r="G17">
        <f>COUNTIF(List1!G1:'List1'!G9,5)</f>
        <v>0</v>
      </c>
      <c r="H17">
        <f>COUNTIF(List1!H1:'List1'!H9,5)</f>
        <v>1</v>
      </c>
      <c r="I17">
        <f>COUNTIF(List1!I1:'List1'!I9,5)</f>
        <v>1</v>
      </c>
    </row>
    <row r="18" spans="1:9">
      <c r="A18">
        <f>COUNTIF(List1!A1:'List1'!A9,6)</f>
        <v>0</v>
      </c>
      <c r="B18">
        <f>COUNTIF(List1!B1:'List1'!B9,6)</f>
        <v>0</v>
      </c>
      <c r="C18">
        <f>COUNTIF(List1!C1:'List1'!C9,6)</f>
        <v>0</v>
      </c>
      <c r="D18">
        <f>COUNTIF(List1!D1:'List1'!D9,6)</f>
        <v>0</v>
      </c>
      <c r="E18">
        <f>COUNTIF(List1!E1:'List1'!E9,6)</f>
        <v>0</v>
      </c>
      <c r="F18">
        <f>COUNTIF(List1!F1:'List1'!F9,6)</f>
        <v>1</v>
      </c>
      <c r="G18">
        <f>COUNTIF(List1!G1:'List1'!G9,6)</f>
        <v>0</v>
      </c>
      <c r="H18">
        <f>COUNTIF(List1!H1:'List1'!H9,6)</f>
        <v>0</v>
      </c>
      <c r="I18">
        <f>COUNTIF(List1!I1:'List1'!I9,6)</f>
        <v>0</v>
      </c>
    </row>
    <row r="19" spans="1:9">
      <c r="A19">
        <f>COUNTIF(List1!A1:'List1'!A9,7)</f>
        <v>1</v>
      </c>
      <c r="B19">
        <f>COUNTIF(List1!B1:'List1'!B9,7)</f>
        <v>1</v>
      </c>
      <c r="C19">
        <f>COUNTIF(List1!C1:'List1'!C9,7)</f>
        <v>0</v>
      </c>
      <c r="D19">
        <f>COUNTIF(List1!D1:'List1'!D9,7)</f>
        <v>0</v>
      </c>
      <c r="E19">
        <f>COUNTIF(List1!E1:'List1'!E9,7)</f>
        <v>1</v>
      </c>
      <c r="F19">
        <f>COUNTIF(List1!F1:'List1'!F9,7)</f>
        <v>0</v>
      </c>
      <c r="G19">
        <f>COUNTIF(List1!G1:'List1'!G9,7)</f>
        <v>1</v>
      </c>
      <c r="H19">
        <f>COUNTIF(List1!H1:'List1'!H9,7)</f>
        <v>0</v>
      </c>
      <c r="I19">
        <f>COUNTIF(List1!I1:'List1'!I9,7)</f>
        <v>0</v>
      </c>
    </row>
    <row r="20" spans="1:9">
      <c r="A20">
        <f>COUNTIF(List1!A1:'List1'!A9,8)</f>
        <v>1</v>
      </c>
      <c r="B20">
        <f>COUNTIF(List1!B1:'List1'!B9,8)</f>
        <v>0</v>
      </c>
      <c r="C20">
        <f>COUNTIF(List1!C1:'List1'!C9,8)</f>
        <v>0</v>
      </c>
      <c r="D20">
        <f>COUNTIF(List1!D1:'List1'!D9,8)</f>
        <v>0</v>
      </c>
      <c r="E20">
        <f>COUNTIF(List1!E1:'List1'!E9,8)</f>
        <v>0</v>
      </c>
      <c r="F20">
        <f>COUNTIF(List1!F1:'List1'!F9,8)</f>
        <v>1</v>
      </c>
      <c r="G20">
        <f>COUNTIF(List1!G1:'List1'!G9,8)</f>
        <v>0</v>
      </c>
      <c r="H20">
        <f>COUNTIF(List1!H1:'List1'!H9,8)</f>
        <v>1</v>
      </c>
      <c r="I20">
        <f>COUNTIF(List1!I1:'List1'!I9,8)</f>
        <v>0</v>
      </c>
    </row>
    <row r="21" spans="1:9">
      <c r="A21">
        <f>COUNTIF(List1!A1:'List1'!A9,9)</f>
        <v>1</v>
      </c>
      <c r="B21">
        <f>COUNTIF(List1!B1:'List1'!B9,9)</f>
        <v>0</v>
      </c>
      <c r="C21">
        <f>COUNTIF(List1!C1:'List1'!C9,9)</f>
        <v>1</v>
      </c>
      <c r="D21">
        <f>COUNTIF(List1!D1:'List1'!D9,9)</f>
        <v>1</v>
      </c>
      <c r="E21">
        <f>COUNTIF(List1!E1:'List1'!E9,9)</f>
        <v>1</v>
      </c>
      <c r="F21">
        <f>COUNTIF(List1!F1:'List1'!F9,9)</f>
        <v>0</v>
      </c>
      <c r="G21">
        <f>COUNTIF(List1!G1:'List1'!G9,9)</f>
        <v>1</v>
      </c>
      <c r="H21">
        <f>COUNTIF(List1!H1:'List1'!H9,9)</f>
        <v>0</v>
      </c>
      <c r="I21">
        <f>COUNTIF(List1!I1:'List1'!I9,9)</f>
        <v>1</v>
      </c>
    </row>
    <row r="23" spans="1:9">
      <c r="A23" s="20" t="s">
        <v>0</v>
      </c>
    </row>
    <row r="24" spans="1:9">
      <c r="A24">
        <f>COUNTIF(List1!A1:'List1'!I1,1)</f>
        <v>0</v>
      </c>
      <c r="B24">
        <f>COUNTIF(List1!A2:'List1'!I2,1)</f>
        <v>0</v>
      </c>
      <c r="C24">
        <f>COUNTIF(List1!A3:'List1'!I3,1)</f>
        <v>0</v>
      </c>
      <c r="D24">
        <f>COUNTIF(List1!A4:'List1'!I4,1)</f>
        <v>0</v>
      </c>
      <c r="E24">
        <f>COUNTIF(List1!A5:'List1'!I5,1)</f>
        <v>1</v>
      </c>
      <c r="F24">
        <f>COUNTIF(List1!A6:'List1'!I6,1)</f>
        <v>0</v>
      </c>
      <c r="G24">
        <f>COUNTIF(List1!A7:'List1'!I7,1)</f>
        <v>1</v>
      </c>
      <c r="H24">
        <f>COUNTIF(List1!A8:'List1'!I8,1)</f>
        <v>1</v>
      </c>
      <c r="I24">
        <f>COUNTIF(List1!A9:'List1'!I9,1)</f>
        <v>1</v>
      </c>
    </row>
    <row r="25" spans="1:9">
      <c r="A25">
        <f>COUNTIF(List1!A1:'List1'!I1,2)</f>
        <v>0</v>
      </c>
      <c r="B25">
        <f>COUNTIF(List1!A2:'List1'!I2,2)</f>
        <v>0</v>
      </c>
      <c r="C25">
        <f>COUNTIF(List1!A3:'List1'!I3,2)</f>
        <v>0</v>
      </c>
      <c r="D25">
        <f>COUNTIF(List1!A4:'List1'!I4,2)</f>
        <v>0</v>
      </c>
      <c r="E25">
        <f>COUNTIF(List1!A5:'List1'!I5,2)</f>
        <v>0</v>
      </c>
      <c r="F25">
        <f>COUNTIF(List1!A6:'List1'!I6,2)</f>
        <v>1</v>
      </c>
      <c r="G25">
        <f>COUNTIF(List1!A7:'List1'!I7,2)</f>
        <v>0</v>
      </c>
      <c r="H25">
        <f>COUNTIF(List1!A8:'List1'!I8,2)</f>
        <v>0</v>
      </c>
      <c r="I25">
        <f>COUNTIF(List1!A9:'List1'!I9,2)</f>
        <v>0</v>
      </c>
    </row>
    <row r="26" spans="1:9">
      <c r="A26">
        <f>COUNTIF(List1!A1:'List1'!I1,3)</f>
        <v>1</v>
      </c>
      <c r="B26">
        <f>COUNTIF(List1!A2:'List1'!I2,3)</f>
        <v>0</v>
      </c>
      <c r="C26">
        <f>COUNTIF(List1!A3:'List1'!I3,3)</f>
        <v>0</v>
      </c>
      <c r="D26">
        <f>COUNTIF(List1!A4:'List1'!I4,3)</f>
        <v>0</v>
      </c>
      <c r="E26">
        <f>COUNTIF(List1!A5:'List1'!I5,3)</f>
        <v>0</v>
      </c>
      <c r="F26">
        <f>COUNTIF(List1!A6:'List1'!I6,3)</f>
        <v>0</v>
      </c>
      <c r="G26">
        <f>COUNTIF(List1!A7:'List1'!I7,3)</f>
        <v>0</v>
      </c>
      <c r="H26">
        <f>COUNTIF(List1!A8:'List1'!I8,3)</f>
        <v>0</v>
      </c>
      <c r="I26">
        <f>COUNTIF(List1!A9:'List1'!I9,3)</f>
        <v>1</v>
      </c>
    </row>
    <row r="27" spans="1:9">
      <c r="A27">
        <f>COUNTIF(List1!A1:'List1'!I1,4)</f>
        <v>1</v>
      </c>
      <c r="B27">
        <f>COUNTIF(List1!A2:'List1'!I2,4)</f>
        <v>0</v>
      </c>
      <c r="C27">
        <f>COUNTIF(List1!A3:'List1'!I3,4)</f>
        <v>0</v>
      </c>
      <c r="D27">
        <f>COUNTIF(List1!A4:'List1'!I4,4)</f>
        <v>1</v>
      </c>
      <c r="E27">
        <f>COUNTIF(List1!A5:'List1'!I5,4)</f>
        <v>0</v>
      </c>
      <c r="F27">
        <f>COUNTIF(List1!A6:'List1'!I6,4)</f>
        <v>0</v>
      </c>
      <c r="G27">
        <f>COUNTIF(List1!A7:'List1'!I7,4)</f>
        <v>0</v>
      </c>
      <c r="H27">
        <f>COUNTIF(List1!A8:'List1'!I8,4)</f>
        <v>0</v>
      </c>
      <c r="I27">
        <f>COUNTIF(List1!A9:'List1'!I9,4)</f>
        <v>0</v>
      </c>
    </row>
    <row r="28" spans="1:9">
      <c r="A28">
        <f>COUNTIF(List1!A1:'List1'!I1,5)</f>
        <v>1</v>
      </c>
      <c r="B28">
        <f>COUNTIF(List1!A2:'List1'!I2,5)</f>
        <v>1</v>
      </c>
      <c r="C28">
        <f>COUNTIF(List1!A3:'List1'!I3,5)</f>
        <v>1</v>
      </c>
      <c r="D28">
        <f>COUNTIF(List1!A4:'List1'!I4,5)</f>
        <v>0</v>
      </c>
      <c r="E28">
        <f>COUNTIF(List1!A5:'List1'!I5,5)</f>
        <v>0</v>
      </c>
      <c r="F28">
        <f>COUNTIF(List1!A6:'List1'!I6,5)</f>
        <v>0</v>
      </c>
      <c r="G28">
        <f>COUNTIF(List1!A7:'List1'!I7,5)</f>
        <v>0</v>
      </c>
      <c r="H28">
        <f>COUNTIF(List1!A8:'List1'!I8,5)</f>
        <v>1</v>
      </c>
      <c r="I28">
        <f>COUNTIF(List1!A9:'List1'!I9,5)</f>
        <v>1</v>
      </c>
    </row>
    <row r="29" spans="1:9">
      <c r="A29">
        <f>COUNTIF(List1!A1:'List1'!I1,6)</f>
        <v>0</v>
      </c>
      <c r="B29">
        <f>COUNTIF(List1!A2:'List1'!I2,6)</f>
        <v>0</v>
      </c>
      <c r="C29">
        <f>COUNTIF(List1!A3:'List1'!I3,6)</f>
        <v>1</v>
      </c>
      <c r="D29">
        <f>COUNTIF(List1!A4:'List1'!I4,6)</f>
        <v>0</v>
      </c>
      <c r="E29">
        <f>COUNTIF(List1!A5:'List1'!I5,6)</f>
        <v>0</v>
      </c>
      <c r="F29">
        <f>COUNTIF(List1!A6:'List1'!I6,6)</f>
        <v>0</v>
      </c>
      <c r="G29">
        <f>COUNTIF(List1!A7:'List1'!I7,6)</f>
        <v>0</v>
      </c>
      <c r="H29">
        <f>COUNTIF(List1!A8:'List1'!I8,6)</f>
        <v>0</v>
      </c>
      <c r="I29">
        <f>COUNTIF(List1!A9:'List1'!I9,6)</f>
        <v>0</v>
      </c>
    </row>
    <row r="30" spans="1:9">
      <c r="A30">
        <f>COUNTIF(List1!A1:'List1'!I1,7)</f>
        <v>0</v>
      </c>
      <c r="B30">
        <f>COUNTIF(List1!A2:'List1'!I2,7)</f>
        <v>1</v>
      </c>
      <c r="C30">
        <f>COUNTIF(List1!A3:'List1'!I3,7)</f>
        <v>0</v>
      </c>
      <c r="D30">
        <f>COUNTIF(List1!A4:'List1'!I4,7)</f>
        <v>1</v>
      </c>
      <c r="E30">
        <f>COUNTIF(List1!A5:'List1'!I5,7)</f>
        <v>1</v>
      </c>
      <c r="F30">
        <f>COUNTIF(List1!A6:'List1'!I6,7)</f>
        <v>0</v>
      </c>
      <c r="G30">
        <f>COUNTIF(List1!A7:'List1'!I7,7)</f>
        <v>0</v>
      </c>
      <c r="H30">
        <f>COUNTIF(List1!A8:'List1'!I8,7)</f>
        <v>0</v>
      </c>
      <c r="I30">
        <f>COUNTIF(List1!A9:'List1'!I9,7)</f>
        <v>1</v>
      </c>
    </row>
    <row r="31" spans="1:9">
      <c r="A31">
        <f>COUNTIF(List1!A1:'List1'!I1,8)</f>
        <v>1</v>
      </c>
      <c r="B31">
        <f>COUNTIF(List1!A2:'List1'!I2,8)</f>
        <v>0</v>
      </c>
      <c r="C31">
        <f>COUNTIF(List1!A3:'List1'!I3,8)</f>
        <v>0</v>
      </c>
      <c r="D31">
        <f>COUNTIF(List1!A4:'List1'!I4,8)</f>
        <v>0</v>
      </c>
      <c r="E31">
        <f>COUNTIF(List1!A5:'List1'!I5,8)</f>
        <v>0</v>
      </c>
      <c r="F31">
        <f>COUNTIF(List1!A6:'List1'!I6,8)</f>
        <v>0</v>
      </c>
      <c r="G31">
        <f>COUNTIF(List1!A7:'List1'!I7,8)</f>
        <v>1</v>
      </c>
      <c r="H31">
        <f>COUNTIF(List1!A8:'List1'!I8,8)</f>
        <v>0</v>
      </c>
      <c r="I31">
        <f>COUNTIF(List1!A9:'List1'!I9,8)</f>
        <v>1</v>
      </c>
    </row>
    <row r="32" spans="1:9">
      <c r="A32">
        <f>COUNTIF(List1!A1:'List1'!I1,9)</f>
        <v>1</v>
      </c>
      <c r="B32">
        <f>COUNTIF(List1!A2:'List1'!I2,9)</f>
        <v>1</v>
      </c>
      <c r="C32">
        <f>COUNTIF(List1!A3:'List1'!I3,9)</f>
        <v>1</v>
      </c>
      <c r="D32">
        <f>COUNTIF(List1!A4:'List1'!I4,9)</f>
        <v>0</v>
      </c>
      <c r="E32">
        <f>COUNTIF(List1!A5:'List1'!I5,9)</f>
        <v>0</v>
      </c>
      <c r="F32">
        <f>COUNTIF(List1!A6:'List1'!I6,9)</f>
        <v>1</v>
      </c>
      <c r="G32">
        <f>COUNTIF(List1!A7:'List1'!I7,9)</f>
        <v>1</v>
      </c>
      <c r="H32">
        <f>COUNTIF(List1!A8:'List1'!I8,9)</f>
        <v>1</v>
      </c>
      <c r="I32">
        <f>COUNTIF(List1!A9:'List1'!I9,9)</f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A99999999999999999999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2011-12-21T11:37:44Z</dcterms:modified>
</cp:coreProperties>
</file>